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<sst xmlns="http://schemas.openxmlformats.org/spreadsheetml/2006/main" count="60" uniqueCount="46">
  <si>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Výbava</t>
  </si>
  <si>
    <t>Mimořádná výbava</t>
  </si>
  <si>
    <t>"SUNSET"</t>
  </si>
  <si>
    <t>Kola z lehké slitiny "TERON" 7J x 17" - 4 ks</t>
  </si>
  <si>
    <t>Malý kožený paket (4 ramenný multifunkční kožený volant pro rádio a telefon)</t>
  </si>
  <si>
    <t>Infotainment Navigační systém "AMUNDSEN"</t>
  </si>
  <si>
    <t>Komfortní telefonování, bezdrátové spojení s vnější anténou a hlasovým ovládáním</t>
  </si>
  <si>
    <t>Elegance Plus II</t>
  </si>
  <si>
    <t>Vyhřívané trysky ostřikovače čelního skla</t>
  </si>
  <si>
    <t>"MITSUMI" (Apple connectivity)</t>
  </si>
  <si>
    <t>Zadní stěrač "AERO"</t>
  </si>
  <si>
    <t>Bezpečnost, funkčnost, komfort</t>
  </si>
  <si>
    <t>Požadavky na vozidlo</t>
  </si>
  <si>
    <t>Specifikace dodávky</t>
  </si>
  <si>
    <t>Požadovaná hodnota</t>
  </si>
  <si>
    <t>Splněno:</t>
  </si>
  <si>
    <t>ANO</t>
  </si>
  <si>
    <t>ano</t>
  </si>
  <si>
    <t>Nabízená hodnota/způsob splnění</t>
  </si>
  <si>
    <t>Požadavky na mimořádnou výbavu vozidla</t>
  </si>
  <si>
    <t>Cena bez DPH</t>
  </si>
  <si>
    <t>DPH</t>
  </si>
  <si>
    <t>Cena vč. DPH</t>
  </si>
  <si>
    <t>Celková cena za mimořádnou výbavu</t>
  </si>
  <si>
    <t>vnitřní kryty prahů dveří</t>
  </si>
  <si>
    <t>vana zavazadlového prostoru</t>
  </si>
  <si>
    <t>podélné střešní lišty</t>
  </si>
  <si>
    <t>gumové koberce</t>
  </si>
  <si>
    <t>barva vozu  : bílá</t>
  </si>
  <si>
    <t>klimatizace</t>
  </si>
  <si>
    <t>Centrální zamykání s dálkovým ovládáním</t>
  </si>
  <si>
    <t>elekticky ovládaná zrcátka, okna - přední</t>
  </si>
  <si>
    <t>manuální převodovku</t>
  </si>
  <si>
    <t>dětská pojistka zadních dveří - po obou stranách</t>
  </si>
  <si>
    <t>mříž pro oddělení zavazadlového prostoru</t>
  </si>
  <si>
    <t>záruka min. 5let/150 000 km</t>
  </si>
  <si>
    <t>V obou osách stavitelný volant, stavitelná přední sedadla</t>
  </si>
  <si>
    <t>mlhové světlomety : zadní i přední</t>
  </si>
  <si>
    <t>min. objem zavazadlového prostoru 5- ti místném uspořádání - základní :  380 dm3</t>
  </si>
  <si>
    <t>min. výkon motoru :  100 kW/134 HP</t>
  </si>
  <si>
    <t xml:space="preserve">disky kol z lehké slitiny </t>
  </si>
  <si>
    <t xml:space="preserve">výstražná Led svítidla modré barvy pod přední masku </t>
  </si>
  <si>
    <t>světelné signalizační zařízení modré barvy s nápisem STOP + ovládání</t>
  </si>
  <si>
    <t xml:space="preserve">typ motoru - zážehový motor, pohon 4x4, </t>
  </si>
  <si>
    <t>„Dodávka osobního automobilu pro Městskou policii Chrastava“</t>
  </si>
  <si>
    <t>polepy vozidla dle předlohy - viz příloha č. 4 vizualizace polepů vozidla (reflexní)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</si>
</sst>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\ [$Kč-405]_-;\-* #,##0.00\ [$Kč-405]_-;_-* &quot;-&quot;??\ [$Kč-405]_-;_-@_-"/>
  </numFmts>
  <fonts count="7">
    <font>
      <sz val="10"/>
      <name val="Arial CE"/>
      <family val="0"/>
    </font>
    <font>
      <b/>
      <sz val="18"/>
      <name val="Arial CE"/>
      <family val="0"/>
    </font>
    <font>
      <b/>
      <sz val="2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75" fontId="6" fillId="0" borderId="3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B37" sqref="B37"/>
    </sheetView>
  </sheetViews>
  <sheetFormatPr defaultColWidth="9.00390625" defaultRowHeight="12.75"/>
  <cols>
    <col min="1" max="1" width="70.00390625" style="0" bestFit="1" customWidth="1"/>
    <col min="2" max="2" width="19.125" style="0" customWidth="1"/>
    <col min="3" max="3" width="11.25390625" style="0" bestFit="1" customWidth="1"/>
    <col min="4" max="4" width="29.125" style="0" customWidth="1"/>
  </cols>
  <sheetData>
    <row r="1" spans="1:4" ht="15.75" customHeight="1">
      <c r="A1" s="30" t="s">
        <v>12</v>
      </c>
      <c r="B1" s="31"/>
      <c r="C1" s="31"/>
      <c r="D1" s="32"/>
    </row>
    <row r="2" spans="1:4" ht="30">
      <c r="A2" s="20" t="s">
        <v>44</v>
      </c>
      <c r="B2" s="21"/>
      <c r="C2" s="21"/>
      <c r="D2" s="22"/>
    </row>
    <row r="3" spans="1:4" ht="12.75">
      <c r="A3" s="33" t="s">
        <v>13</v>
      </c>
      <c r="B3" s="33" t="s">
        <v>14</v>
      </c>
      <c r="C3" s="9" t="s">
        <v>15</v>
      </c>
      <c r="D3" s="33" t="s">
        <v>18</v>
      </c>
    </row>
    <row r="4" spans="1:4" ht="12.75">
      <c r="A4" s="34"/>
      <c r="B4" s="34"/>
      <c r="C4" s="10" t="s">
        <v>16</v>
      </c>
      <c r="D4" s="34"/>
    </row>
    <row r="5" spans="1:4" ht="23.25">
      <c r="A5" s="29"/>
      <c r="B5" s="29"/>
      <c r="C5" s="29"/>
      <c r="D5" s="29"/>
    </row>
    <row r="6" spans="1:4" ht="12.75">
      <c r="A6" s="11" t="s">
        <v>28</v>
      </c>
      <c r="B6" s="2" t="s">
        <v>17</v>
      </c>
      <c r="C6" s="1"/>
      <c r="D6" s="12"/>
    </row>
    <row r="7" spans="1:4" ht="12.75">
      <c r="A7" s="11" t="s">
        <v>39</v>
      </c>
      <c r="B7" s="2" t="s">
        <v>17</v>
      </c>
      <c r="C7" s="1"/>
      <c r="D7" s="12"/>
    </row>
    <row r="8" spans="1:4" ht="12.75">
      <c r="A8" s="11" t="s">
        <v>38</v>
      </c>
      <c r="B8" s="2" t="s">
        <v>17</v>
      </c>
      <c r="C8" s="1"/>
      <c r="D8" s="12"/>
    </row>
    <row r="9" spans="1:4" ht="12.75">
      <c r="A9" s="11" t="s">
        <v>43</v>
      </c>
      <c r="B9" s="2" t="s">
        <v>17</v>
      </c>
      <c r="C9" s="1"/>
      <c r="D9" s="12"/>
    </row>
    <row r="10" spans="1:4" ht="12.75">
      <c r="A10" s="11" t="s">
        <v>35</v>
      </c>
      <c r="B10" s="2" t="s">
        <v>17</v>
      </c>
      <c r="C10" s="1"/>
      <c r="D10" s="12"/>
    </row>
    <row r="11" spans="1:4" ht="23.25">
      <c r="A11" s="23" t="s">
        <v>0</v>
      </c>
      <c r="B11" s="24"/>
      <c r="C11" s="24"/>
      <c r="D11" s="25"/>
    </row>
    <row r="12" spans="1:4" ht="18">
      <c r="A12" s="26" t="s">
        <v>11</v>
      </c>
      <c r="B12" s="27"/>
      <c r="C12" s="27"/>
      <c r="D12" s="28"/>
    </row>
    <row r="13" spans="1:4" ht="12.75">
      <c r="A13" s="2" t="s">
        <v>40</v>
      </c>
      <c r="B13" s="2" t="s">
        <v>17</v>
      </c>
      <c r="C13" s="1"/>
      <c r="D13" s="1"/>
    </row>
    <row r="14" spans="1:4" ht="12.75">
      <c r="A14" s="2" t="s">
        <v>37</v>
      </c>
      <c r="B14" s="2" t="s">
        <v>17</v>
      </c>
      <c r="C14" s="1"/>
      <c r="D14" s="1"/>
    </row>
    <row r="15" spans="1:4" ht="12.75">
      <c r="A15" s="2" t="s">
        <v>29</v>
      </c>
      <c r="B15" s="2" t="s">
        <v>17</v>
      </c>
      <c r="C15" s="1"/>
      <c r="D15" s="1"/>
    </row>
    <row r="16" spans="1:4" ht="12.75">
      <c r="A16" s="2" t="s">
        <v>31</v>
      </c>
      <c r="B16" s="2" t="s">
        <v>17</v>
      </c>
      <c r="C16" s="1"/>
      <c r="D16" s="1"/>
    </row>
    <row r="17" spans="1:4" ht="12.75">
      <c r="A17" s="16" t="s">
        <v>30</v>
      </c>
      <c r="B17" s="2" t="s">
        <v>17</v>
      </c>
      <c r="C17" s="1"/>
      <c r="D17" s="1"/>
    </row>
    <row r="18" spans="1:4" ht="12.75">
      <c r="A18" s="2" t="s">
        <v>36</v>
      </c>
      <c r="B18" s="2" t="s">
        <v>17</v>
      </c>
      <c r="C18" s="1"/>
      <c r="D18" s="1"/>
    </row>
    <row r="19" spans="1:4" ht="12.75">
      <c r="A19" s="2" t="s">
        <v>32</v>
      </c>
      <c r="B19" s="2" t="s">
        <v>17</v>
      </c>
      <c r="C19" s="1"/>
      <c r="D19" s="1"/>
    </row>
    <row r="20" spans="1:2" ht="12.75">
      <c r="A20" s="14" t="s">
        <v>33</v>
      </c>
      <c r="B20" s="15" t="s">
        <v>17</v>
      </c>
    </row>
    <row r="21" spans="1:4" ht="15.75">
      <c r="A21" s="17" t="s">
        <v>19</v>
      </c>
      <c r="B21" s="18"/>
      <c r="C21" s="18"/>
      <c r="D21" s="19"/>
    </row>
    <row r="22" spans="1:4" ht="30">
      <c r="A22" s="20" t="s">
        <v>44</v>
      </c>
      <c r="B22" s="21"/>
      <c r="C22" s="21"/>
      <c r="D22" s="22"/>
    </row>
    <row r="23" spans="1:4" ht="12.75">
      <c r="A23" s="3" t="s">
        <v>13</v>
      </c>
      <c r="B23" s="3" t="s">
        <v>20</v>
      </c>
      <c r="C23" s="3" t="s">
        <v>21</v>
      </c>
      <c r="D23" s="3" t="s">
        <v>22</v>
      </c>
    </row>
    <row r="24" spans="1:4" ht="12.75">
      <c r="A24" s="6" t="s">
        <v>24</v>
      </c>
      <c r="B24" s="1"/>
      <c r="C24" s="1"/>
      <c r="D24" s="1"/>
    </row>
    <row r="25" spans="1:4" ht="12.75">
      <c r="A25" s="6" t="s">
        <v>25</v>
      </c>
      <c r="B25" s="1"/>
      <c r="C25" s="1"/>
      <c r="D25" s="1"/>
    </row>
    <row r="26" spans="1:4" ht="12.75">
      <c r="A26" s="6" t="s">
        <v>26</v>
      </c>
      <c r="B26" s="1"/>
      <c r="C26" s="1"/>
      <c r="D26" s="1"/>
    </row>
    <row r="27" spans="1:4" ht="12.75">
      <c r="A27" s="13" t="s">
        <v>34</v>
      </c>
      <c r="B27" s="1"/>
      <c r="C27" s="1"/>
      <c r="D27" s="1"/>
    </row>
    <row r="28" spans="1:4" ht="12.75">
      <c r="A28" s="6" t="s">
        <v>27</v>
      </c>
      <c r="B28" s="1"/>
      <c r="C28" s="1"/>
      <c r="D28" s="1"/>
    </row>
    <row r="29" spans="1:4" ht="12.75">
      <c r="A29" s="6" t="s">
        <v>45</v>
      </c>
      <c r="B29" s="1"/>
      <c r="C29" s="1"/>
      <c r="D29" s="1"/>
    </row>
    <row r="30" spans="1:4" ht="12.75">
      <c r="A30" s="6" t="s">
        <v>42</v>
      </c>
      <c r="B30" s="1"/>
      <c r="C30" s="1"/>
      <c r="D30" s="1"/>
    </row>
    <row r="31" spans="1:4" ht="13.5" thickBot="1">
      <c r="A31" s="7" t="s">
        <v>41</v>
      </c>
      <c r="B31" s="4"/>
      <c r="C31" s="4"/>
      <c r="D31" s="4"/>
    </row>
    <row r="32" spans="1:4" ht="15.75">
      <c r="A32" s="8" t="s">
        <v>23</v>
      </c>
      <c r="B32" s="5">
        <f>SUM(B24:B31)</f>
        <v>0</v>
      </c>
      <c r="C32" s="5">
        <f>SUM(C24:C31)</f>
        <v>0</v>
      </c>
      <c r="D32" s="5">
        <f>SUM(D24:D31)</f>
        <v>0</v>
      </c>
    </row>
  </sheetData>
  <mergeCells count="10">
    <mergeCell ref="A5:D5"/>
    <mergeCell ref="A1:D1"/>
    <mergeCell ref="A3:A4"/>
    <mergeCell ref="B3:B4"/>
    <mergeCell ref="D3:D4"/>
    <mergeCell ref="A2:D2"/>
    <mergeCell ref="A21:D21"/>
    <mergeCell ref="A22:D22"/>
    <mergeCell ref="A11:D11"/>
    <mergeCell ref="A12:D12"/>
  </mergeCells>
  <printOptions/>
  <pageMargins left="0.75" right="0.75" top="1" bottom="1" header="0.4921259845" footer="0.492125984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8"/>
  <sheetViews>
    <sheetView workbookViewId="0" topLeftCell="A1">
      <selection activeCell="A10" sqref="A10:A18"/>
    </sheetView>
  </sheetViews>
  <sheetFormatPr defaultColWidth="9.00390625" defaultRowHeight="12.75"/>
  <sheetData>
    <row r="9" spans="1:4" ht="23.25">
      <c r="A9" s="35" t="s">
        <v>1</v>
      </c>
      <c r="B9" s="35"/>
      <c r="C9" s="35"/>
      <c r="D9" s="35"/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5</v>
      </c>
    </row>
    <row r="14" ht="12.75">
      <c r="A14" t="s">
        <v>6</v>
      </c>
    </row>
    <row r="15" ht="12.75">
      <c r="A15" t="s">
        <v>7</v>
      </c>
    </row>
    <row r="16" ht="12.75">
      <c r="A16" t="s">
        <v>8</v>
      </c>
    </row>
    <row r="17" ht="12.75">
      <c r="A17" t="s">
        <v>9</v>
      </c>
    </row>
    <row r="18" ht="12.75">
      <c r="A18" t="s">
        <v>10</v>
      </c>
    </row>
  </sheetData>
  <mergeCells count="1">
    <mergeCell ref="A9:D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</dc:creator>
  <cp:keywords/>
  <dc:description/>
  <cp:lastModifiedBy>Jakub Dvorak</cp:lastModifiedBy>
  <cp:lastPrinted>2014-11-18T08:24:19Z</cp:lastPrinted>
  <dcterms:created xsi:type="dcterms:W3CDTF">2014-11-18T07:31:33Z</dcterms:created>
  <dcterms:modified xsi:type="dcterms:W3CDTF">2017-10-30T14:26:35Z</dcterms:modified>
  <cp:category/>
  <cp:version/>
  <cp:contentType/>
  <cp:contentStatus/>
</cp:coreProperties>
</file>